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TDSheet" sheetId="1" r:id="rId1"/>
  </sheets>
  <calcPr calcId="144525" refMode="R1C1"/>
</workbook>
</file>

<file path=xl/sharedStrings.xml><?xml version="1.0" encoding="utf-8"?>
<sst xmlns="http://schemas.openxmlformats.org/spreadsheetml/2006/main" count="39" uniqueCount="36">
  <si>
    <t>Школа</t>
  </si>
  <si>
    <t>МАОУ Школа № 23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</si>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</sst>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>
  <numFmts count="6">
    <numFmt numFmtId="176" formatCode="0&quot; блюдо&quot;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_-;\-* #\.##0_-;_-* &quot;-&quot;_-;_-@_-"/>
    <numFmt numFmtId="181" formatCode="0.0"/>
  </numFmts>
  <fonts count="22">
    <font>
      <sz val="8"/>
      <name val="Arial"/>
      <charset val="134"/>
    </font>
    <font>
      <b/>
      <sz val="8"/>
      <name val="Arial"/>
      <charset val="134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11" borderId="1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3" borderId="11" applyNumberFormat="0" applyAlignment="0" applyProtection="0">
      <alignment vertical="center"/>
    </xf>
    <xf numFmtId="0" fontId="18" fillId="21" borderId="16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81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76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9" xfId="0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J16"/>
  <sheetViews>
    <sheetView tabSelected="1" workbookViewId="0">
      <selection activeCell="B1" sqref="B1:D1"/>
    </sheetView>
  </sheetViews>
  <sheetFormatPr defaultColWidth="10.4222222222222" defaultRowHeight="11.4" customHeight="1"/>
  <cols>
    <col min="1" max="1" width="9.85555555555556" style="1" customWidth="1"/>
    <col min="2" max="2" width="7.28888888888889" style="1" customWidth="1"/>
    <col min="3" max="3" width="8" style="1" customWidth="1"/>
    <col min="4" max="4" width="16.7111111111111" style="1" customWidth="1"/>
    <col min="5" max="5" width="15" style="1" customWidth="1"/>
    <col min="6" max="6" width="10.4222222222222" style="1" customWidth="1"/>
    <col min="7" max="7" width="8.71111111111111" style="1" customWidth="1"/>
    <col min="8" max="8" width="13.7111111111111" style="1" customWidth="1"/>
    <col min="9" max="9" width="8.28888888888889" style="1" customWidth="1"/>
    <col min="10" max="10" width="6.85555555555556" style="1" customWidth="1"/>
  </cols>
  <sheetData>
    <row r="1" ht="10.95" customHeight="1" spans="1:10">
      <c r="A1" s="2" t="s">
        <v>0</v>
      </c>
      <c r="B1" s="3" t="s">
        <v>1</v>
      </c>
      <c r="C1" s="3"/>
      <c r="D1" s="3"/>
      <c r="E1" s="3" t="s">
        <v>2</v>
      </c>
      <c r="G1" s="4"/>
      <c r="H1" s="5"/>
      <c r="I1" s="22" t="s">
        <v>3</v>
      </c>
      <c r="J1" s="1" t="s">
        <v>4</v>
      </c>
    </row>
    <row r="2" ht="10.95" customHeight="1" spans="1:8">
      <c r="A2" s="6"/>
      <c r="B2" s="7"/>
      <c r="C2" s="8"/>
      <c r="D2" s="8"/>
      <c r="E2" s="9"/>
      <c r="F2" s="6"/>
      <c r="G2" s="10"/>
      <c r="H2" s="6"/>
    </row>
    <row r="3" ht="22.05" customHeight="1" spans="1:10">
      <c r="A3" s="11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23" t="s">
        <v>13</v>
      </c>
      <c r="J3" s="23" t="s">
        <v>14</v>
      </c>
    </row>
    <row r="4" ht="43.95" customHeight="1" spans="1:10">
      <c r="A4" s="13" t="s">
        <v>15</v>
      </c>
      <c r="B4" s="14" t="s">
        <v>16</v>
      </c>
      <c r="C4" s="15">
        <v>227.96</v>
      </c>
      <c r="D4" s="16" t="s">
        <v>17</v>
      </c>
      <c r="E4" s="17">
        <v>150</v>
      </c>
      <c r="F4" s="15">
        <v>35.94</v>
      </c>
      <c r="G4" s="15">
        <v>311.83</v>
      </c>
      <c r="H4" s="15">
        <v>24.06</v>
      </c>
      <c r="I4" s="15">
        <v>11.54</v>
      </c>
      <c r="J4" s="15">
        <v>26.89</v>
      </c>
    </row>
    <row r="5" ht="33" customHeight="1" spans="1:10">
      <c r="A5" s="13"/>
      <c r="B5" s="14" t="s">
        <v>18</v>
      </c>
      <c r="C5" s="15">
        <v>282.11</v>
      </c>
      <c r="D5" s="16" t="s">
        <v>19</v>
      </c>
      <c r="E5" s="17">
        <v>200</v>
      </c>
      <c r="F5" s="15">
        <v>7.06</v>
      </c>
      <c r="G5" s="17">
        <v>39</v>
      </c>
      <c r="H5" s="14"/>
      <c r="I5" s="14"/>
      <c r="J5" s="18">
        <v>9.7</v>
      </c>
    </row>
    <row r="6" ht="43.95" customHeight="1" spans="1:10">
      <c r="A6" s="13"/>
      <c r="B6" s="14" t="s">
        <v>20</v>
      </c>
      <c r="C6" s="15">
        <v>1.27</v>
      </c>
      <c r="D6" s="16" t="s">
        <v>21</v>
      </c>
      <c r="E6" s="17">
        <v>35</v>
      </c>
      <c r="F6" s="15">
        <v>4.18</v>
      </c>
      <c r="G6" s="17">
        <v>91</v>
      </c>
      <c r="H6" s="18">
        <v>2.8</v>
      </c>
      <c r="I6" s="15">
        <v>0.35</v>
      </c>
      <c r="J6" s="15">
        <v>19.25</v>
      </c>
    </row>
    <row r="7" ht="10.95" customHeight="1" spans="1:10">
      <c r="A7" s="13"/>
      <c r="B7" s="14" t="s">
        <v>22</v>
      </c>
      <c r="C7" s="17">
        <v>38</v>
      </c>
      <c r="D7" s="16" t="s">
        <v>23</v>
      </c>
      <c r="E7" s="17">
        <v>100</v>
      </c>
      <c r="F7" s="15">
        <v>17.12</v>
      </c>
      <c r="G7" s="17">
        <v>68</v>
      </c>
      <c r="H7" s="18">
        <v>0.4</v>
      </c>
      <c r="I7" s="18">
        <v>0.4</v>
      </c>
      <c r="J7" s="18">
        <v>15.7</v>
      </c>
    </row>
    <row r="8" ht="10.95" customHeight="1" spans="1:10">
      <c r="A8" s="13"/>
      <c r="B8" s="14" t="s">
        <v>24</v>
      </c>
      <c r="C8" s="15">
        <v>490.15</v>
      </c>
      <c r="D8" s="16" t="s">
        <v>25</v>
      </c>
      <c r="E8" s="17">
        <v>18</v>
      </c>
      <c r="F8" s="15">
        <v>6.22</v>
      </c>
      <c r="G8" s="15">
        <v>76.52</v>
      </c>
      <c r="H8" s="15">
        <v>1.53</v>
      </c>
      <c r="I8" s="15">
        <v>2.03</v>
      </c>
      <c r="J8" s="15">
        <v>12.55</v>
      </c>
    </row>
    <row r="9" ht="10.95" customHeight="1" spans="1:10">
      <c r="A9" s="19"/>
      <c r="B9" s="20" t="s">
        <v>26</v>
      </c>
      <c r="C9" s="14"/>
      <c r="D9" s="16"/>
      <c r="E9" s="14"/>
      <c r="F9" s="15">
        <v>70.52</v>
      </c>
      <c r="G9" s="15">
        <v>586.35</v>
      </c>
      <c r="H9" s="15">
        <v>28.79</v>
      </c>
      <c r="I9" s="15">
        <v>14.32</v>
      </c>
      <c r="J9" s="15">
        <v>84.09</v>
      </c>
    </row>
    <row r="10" ht="22.05" customHeight="1" spans="1:10">
      <c r="A10" s="13" t="s">
        <v>27</v>
      </c>
      <c r="B10" s="21">
        <v>1</v>
      </c>
      <c r="C10" s="15">
        <v>67.29</v>
      </c>
      <c r="D10" s="16" t="s">
        <v>28</v>
      </c>
      <c r="E10" s="17">
        <v>205</v>
      </c>
      <c r="F10" s="15">
        <v>13.38</v>
      </c>
      <c r="G10" s="15">
        <v>107.99</v>
      </c>
      <c r="H10" s="15">
        <v>2.25</v>
      </c>
      <c r="I10" s="15">
        <v>4.25</v>
      </c>
      <c r="J10" s="15">
        <v>15.12</v>
      </c>
    </row>
    <row r="11" ht="43.95" customHeight="1" spans="1:10">
      <c r="A11" s="13"/>
      <c r="B11" s="21">
        <v>2</v>
      </c>
      <c r="C11" s="15">
        <v>502.25</v>
      </c>
      <c r="D11" s="16" t="s">
        <v>29</v>
      </c>
      <c r="E11" s="17">
        <v>90</v>
      </c>
      <c r="F11" s="15">
        <v>25.68</v>
      </c>
      <c r="G11" s="15">
        <v>162.42</v>
      </c>
      <c r="H11" s="18">
        <v>9.4</v>
      </c>
      <c r="I11" s="15">
        <v>10.38</v>
      </c>
      <c r="J11" s="15">
        <v>7.74</v>
      </c>
    </row>
    <row r="12" ht="22.05" customHeight="1" spans="1:10">
      <c r="A12" s="13"/>
      <c r="B12" s="14" t="s">
        <v>30</v>
      </c>
      <c r="C12" s="18">
        <v>138.4</v>
      </c>
      <c r="D12" s="16" t="s">
        <v>31</v>
      </c>
      <c r="E12" s="17">
        <v>150</v>
      </c>
      <c r="F12" s="15">
        <v>22.46</v>
      </c>
      <c r="G12" s="15">
        <v>176.32</v>
      </c>
      <c r="H12" s="15">
        <v>3.79</v>
      </c>
      <c r="I12" s="15">
        <v>4.04</v>
      </c>
      <c r="J12" s="15">
        <v>31.15</v>
      </c>
    </row>
    <row r="13" ht="22.05" customHeight="1" spans="1:10">
      <c r="A13" s="13"/>
      <c r="B13" s="14" t="s">
        <v>24</v>
      </c>
      <c r="C13" s="15">
        <v>293.03</v>
      </c>
      <c r="D13" s="16" t="s">
        <v>32</v>
      </c>
      <c r="E13" s="17">
        <v>200</v>
      </c>
      <c r="F13" s="18">
        <v>8.9</v>
      </c>
      <c r="G13" s="18">
        <v>88.7</v>
      </c>
      <c r="H13" s="15">
        <v>0.44</v>
      </c>
      <c r="I13" s="15">
        <v>0.09</v>
      </c>
      <c r="J13" s="15">
        <v>22.94</v>
      </c>
    </row>
    <row r="14" ht="43.95" customHeight="1" spans="1:10">
      <c r="A14" s="13"/>
      <c r="B14" s="14" t="s">
        <v>33</v>
      </c>
      <c r="C14" s="15">
        <v>420.02</v>
      </c>
      <c r="D14" s="16" t="s">
        <v>21</v>
      </c>
      <c r="E14" s="17">
        <v>40</v>
      </c>
      <c r="F14" s="18">
        <v>4.9</v>
      </c>
      <c r="G14" s="17">
        <v>104</v>
      </c>
      <c r="H14" s="18">
        <v>3.2</v>
      </c>
      <c r="I14" s="18">
        <v>0.4</v>
      </c>
      <c r="J14" s="17">
        <v>22</v>
      </c>
    </row>
    <row r="15" ht="43.95" customHeight="1" spans="1:10">
      <c r="A15" s="13"/>
      <c r="B15" s="14" t="s">
        <v>34</v>
      </c>
      <c r="C15" s="18">
        <v>1.2</v>
      </c>
      <c r="D15" s="16" t="s">
        <v>35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="1" customFormat="1" ht="10.95" customHeight="1" spans="1:10">
      <c r="A16" s="19"/>
      <c r="B16" s="20" t="s">
        <v>26</v>
      </c>
      <c r="C16" s="14"/>
      <c r="D16" s="16"/>
      <c r="E16" s="14"/>
      <c r="F16" s="15">
        <f>SUM(F10:F15)</f>
        <v>78.87</v>
      </c>
      <c r="G16" s="15">
        <v>705.43</v>
      </c>
      <c r="H16" s="15">
        <v>21.48</v>
      </c>
      <c r="I16" s="15">
        <v>19.46</v>
      </c>
      <c r="J16" s="15">
        <v>112.75</v>
      </c>
    </row>
  </sheetData>
  <mergeCells count="1">
    <mergeCell ref="B1:D1"/>
  </mergeCells>
  <pageMargins left="0.393700787401575" right="0.393700787401575" top="0.393700787401575" bottom="0.393700787401575" header="0" footer="0"/>
  <pageSetup paperSize="9" pageOrder="overThenDown" orientation="portrait"/>
  <headerFooter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TDSheet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2023-09-13T07:38:18Z</dcterms:created>
  <dcterms:modified xsi:type="dcterms:W3CDTF">2023-09-13T07:38:37Z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B60AB77E0AFA40C68F0DAE16740A32F8</vt:lpwstr>
  </property>
  <property fmtid="{D5CDD505-2E9C-101B-9397-08002B2CF9AE}" pid="3" name="KSOProductBuildVer">
    <vt:lpwstr>1049-11.2.0.11341</vt:lpwstr>
  </property>
</Properties>
</file>